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perez/Desktop/2024 - 2027/2024 - 2027/PLANEACIÓN CECY/POA´S 2025/"/>
    </mc:Choice>
  </mc:AlternateContent>
  <xr:revisionPtr revIDLastSave="0" documentId="13_ncr:1_{655148AC-5987-0B4F-B0EF-54572B80BA3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OA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1" l="1"/>
  <c r="V32" i="11"/>
  <c r="V31" i="11"/>
  <c r="V30" i="11"/>
  <c r="V29" i="11"/>
</calcChain>
</file>

<file path=xl/sharedStrings.xml><?xml version="1.0" encoding="utf-8"?>
<sst xmlns="http://schemas.openxmlformats.org/spreadsheetml/2006/main" count="79" uniqueCount="78">
  <si>
    <t>Nombre</t>
  </si>
  <si>
    <t>Cargo</t>
  </si>
  <si>
    <t>Teléfono</t>
  </si>
  <si>
    <t>Validó</t>
  </si>
  <si>
    <t>3.</t>
  </si>
  <si>
    <t>2.</t>
  </si>
  <si>
    <t>1.</t>
  </si>
  <si>
    <t>Total</t>
  </si>
  <si>
    <t>Meta mensual programada</t>
  </si>
  <si>
    <t>Meta</t>
  </si>
  <si>
    <t>Indicador</t>
  </si>
  <si>
    <t>Objetivo general:</t>
  </si>
  <si>
    <t>Meta:</t>
  </si>
  <si>
    <t>Indicador:</t>
  </si>
  <si>
    <t>Objetivo:</t>
  </si>
  <si>
    <t>Correo electrónico</t>
  </si>
  <si>
    <t>Persona responsable:</t>
  </si>
  <si>
    <t>Área responsable:</t>
  </si>
  <si>
    <t>Fecha de registro:</t>
  </si>
  <si>
    <t>Ficha N°:</t>
  </si>
  <si>
    <t xml:space="preserve">Programa Operativo Anual </t>
  </si>
  <si>
    <t>Nombre:</t>
  </si>
  <si>
    <t>N° de Prioridad</t>
  </si>
  <si>
    <t>I.- Información del proceso</t>
  </si>
  <si>
    <t>II.- Alineación al Plan Municipal de Desarrollo vigente.</t>
  </si>
  <si>
    <t>III.- Definición de actividades, indicadores y metas del proceso</t>
  </si>
  <si>
    <t>4.</t>
  </si>
  <si>
    <t>Autorizó</t>
  </si>
  <si>
    <t>VI.- Revisión, validación y autorización</t>
  </si>
  <si>
    <t>Actividades, productos y servicios</t>
  </si>
  <si>
    <t>1</t>
  </si>
  <si>
    <t>Temática que se aborda</t>
  </si>
  <si>
    <t>5.</t>
  </si>
  <si>
    <t>6.</t>
  </si>
  <si>
    <t>Realizo</t>
  </si>
  <si>
    <t>Ficha de POA Municipal</t>
  </si>
  <si>
    <t>Marzo</t>
  </si>
  <si>
    <t>Abril</t>
  </si>
  <si>
    <t>Mayo</t>
  </si>
  <si>
    <t>Junio</t>
  </si>
  <si>
    <t>Julio</t>
  </si>
  <si>
    <t>DIRECCION DE REGISTRO CIVIL</t>
  </si>
  <si>
    <t>Dirección de Registro Civil</t>
  </si>
  <si>
    <t>Lic. Esmeralda Beltrán Estanislao</t>
  </si>
  <si>
    <t>Oficial de Registro Civil</t>
  </si>
  <si>
    <t>direccion.registro-civil@elgrullo.gob.mx</t>
  </si>
  <si>
    <t xml:space="preserve">Dar certeza jurídica y garantizar el ejercicio de derechos de las personas, a través del registro confiable de los actos relativos al Estado Civil de las personas. </t>
  </si>
  <si>
    <t>Empastado de Libros de Registro Civil</t>
  </si>
  <si>
    <t>7 Libros</t>
  </si>
  <si>
    <t xml:space="preserve">Registro de actos relativos al estado civil y regularización del estado civil de las personas </t>
  </si>
  <si>
    <t>Registro de Nacimientos</t>
  </si>
  <si>
    <t>Garantizar el derecho a la identidad de los menores de edad mediante el registro de su nacimiento y expedición de primer acta gratuita</t>
  </si>
  <si>
    <t>Notificaciones de actos registrales a otros Estados</t>
  </si>
  <si>
    <t>Enviar oportunamente via correos de México, las distintas notificaciones generadas por registro efectuados en Registro Civil.</t>
  </si>
  <si>
    <t>Expedición de actas</t>
  </si>
  <si>
    <t>Brindar un servicio de calidad a la ciudadanía que acuda a esta Oficialía a solicitar actas de distintos actos registrales.</t>
  </si>
  <si>
    <t xml:space="preserve">Regularizar el estado civil de las personas </t>
  </si>
  <si>
    <t>Expedición de actas gratuitas para tramites escolares</t>
  </si>
  <si>
    <t>Expedir en forma eficaz las actas de nacimiento requeridas para tramites escolares, de manera gratuita a quien la solicite.</t>
  </si>
  <si>
    <t>CURP</t>
  </si>
  <si>
    <t>Expedir las Claves CURP y llevar a cabo la homologación de las mismas en caso de que el ciudadano lo requiera para realizar distintos trámites.</t>
  </si>
  <si>
    <t xml:space="preserve">Lic. Esmeralda Beltrán Estanislao  </t>
  </si>
  <si>
    <t>Hacer constar mediante el registro civil, los distintos actos del estado civil de las personas como son: nacimientos, reconocimiento de hijos, adopciones, matrimonios, divorcios, defunciones, inscripciones, etc.</t>
  </si>
  <si>
    <t>Brindar a la Ciudadanía en general todos los actos ofertados en la Oficialía de Registro Civil.</t>
  </si>
  <si>
    <t>Gestionar y efectuar el empastado de libros, respecto a los registros efectuados en el año 2024 en la Oficialía de Registro Civil.</t>
  </si>
  <si>
    <t>Agosto</t>
  </si>
  <si>
    <t>Septiembre</t>
  </si>
  <si>
    <t>Octubre</t>
  </si>
  <si>
    <t>Noviembre</t>
  </si>
  <si>
    <t>Diciembre</t>
  </si>
  <si>
    <t>Enero</t>
  </si>
  <si>
    <t>Febrero</t>
  </si>
  <si>
    <t>12000 actas</t>
  </si>
  <si>
    <t>440 registros</t>
  </si>
  <si>
    <t>60 notificaciones</t>
  </si>
  <si>
    <t>1400 actas</t>
  </si>
  <si>
    <t>L.c.p. Gonzalo López Barragan</t>
  </si>
  <si>
    <t>Mtro. Milton Carlos Cárdenas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</si>
</sst>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2" borderId="8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9" fillId="0" borderId="4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/>
    <xf numFmtId="0" fontId="9" fillId="0" borderId="9" xfId="0" applyFont="1" applyBorder="1" applyAlignment="1">
      <alignment vertical="top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7" xfId="0" applyFont="1" applyBorder="1"/>
    <xf numFmtId="49" fontId="10" fillId="0" borderId="3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0" fillId="0" borderId="0" xfId="0" applyFont="1" applyAlignment="1">
      <alignment horizontal="right"/>
    </xf>
    <xf numFmtId="49" fontId="10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0" fillId="0" borderId="5" xfId="0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3" fillId="0" borderId="0" xfId="0" applyFont="1" applyAlignment="1">
      <alignment horizontal="right" vertical="top" wrapText="1"/>
    </xf>
    <xf numFmtId="0" fontId="2" fillId="0" borderId="4" xfId="0" applyFont="1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11" fillId="3" borderId="10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8" fillId="0" borderId="10" xfId="1" applyBorder="1" applyAlignment="1" applyProtection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1" fillId="3" borderId="9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8" fontId="6" fillId="0" borderId="10" xfId="0" applyNumberFormat="1" applyFont="1" applyBorder="1" applyAlignment="1">
      <alignment horizontal="center" vertical="center" wrapText="1"/>
    </xf>
    <xf numFmtId="8" fontId="6" fillId="0" borderId="11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top"/>
    </xf>
    <xf numFmtId="9" fontId="2" fillId="0" borderId="7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3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0" fontId="16" fillId="3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registro-civil@elgru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showGridLines="0" tabSelected="1" zoomScale="81" zoomScaleNormal="100" workbookViewId="0">
      <selection activeCell="L40" sqref="L40:P40"/>
    </sheetView>
  </sheetViews>
  <sheetFormatPr baseColWidth="10" defaultColWidth="11.5" defaultRowHeight="14" x14ac:dyDescent="0.15"/>
  <cols>
    <col min="1" max="2" width="1.6640625" style="1" customWidth="1"/>
    <col min="3" max="3" width="2.6640625" style="1" bestFit="1" customWidth="1"/>
    <col min="4" max="4" width="25.5" style="1" customWidth="1"/>
    <col min="5" max="5" width="35.5" style="1" customWidth="1"/>
    <col min="6" max="6" width="23" style="1" customWidth="1"/>
    <col min="7" max="7" width="5.83203125" style="1" customWidth="1"/>
    <col min="8" max="8" width="11.6640625" style="1" bestFit="1" customWidth="1"/>
    <col min="9" max="10" width="11.6640625" style="1" customWidth="1"/>
    <col min="11" max="12" width="4.6640625" style="1" customWidth="1"/>
    <col min="13" max="13" width="11.83203125" style="1" customWidth="1"/>
    <col min="14" max="14" width="8.5" style="1" customWidth="1"/>
    <col min="15" max="15" width="6.83203125" style="1" customWidth="1"/>
    <col min="16" max="16" width="8.6640625" style="1" customWidth="1"/>
    <col min="17" max="17" width="9.33203125" style="1" customWidth="1"/>
    <col min="18" max="18" width="12.5" style="1" customWidth="1"/>
    <col min="19" max="19" width="11.6640625" style="1" customWidth="1"/>
    <col min="20" max="20" width="12" style="1" customWidth="1"/>
    <col min="21" max="21" width="14.1640625" style="1" customWidth="1"/>
    <col min="22" max="22" width="15.33203125" style="1" customWidth="1"/>
    <col min="23" max="23" width="5.1640625" style="1" customWidth="1"/>
    <col min="24" max="16384" width="11.5" style="1"/>
  </cols>
  <sheetData>
    <row r="1" spans="1:23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3" x14ac:dyDescent="0.25">
      <c r="B2" s="73" t="s">
        <v>20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16" x14ac:dyDescent="0.2">
      <c r="B3" s="74" t="s">
        <v>35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6" x14ac:dyDescent="0.2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24" customHeight="1" x14ac:dyDescent="0.15">
      <c r="B5" s="75" t="s">
        <v>23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46" customFormat="1" x14ac:dyDescent="0.15"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1:23" s="46" customFormat="1" ht="15" customHeight="1" x14ac:dyDescent="0.15">
      <c r="B7" s="53"/>
      <c r="D7" s="54" t="s">
        <v>18</v>
      </c>
      <c r="E7" s="76">
        <v>45658</v>
      </c>
      <c r="F7" s="77"/>
      <c r="G7" s="49"/>
      <c r="H7" s="49"/>
      <c r="I7" s="49"/>
      <c r="J7" s="49"/>
      <c r="N7" s="48"/>
      <c r="O7" s="48"/>
      <c r="P7" s="48"/>
      <c r="Q7" s="48"/>
      <c r="R7" s="48"/>
      <c r="S7" s="48"/>
      <c r="T7" s="48"/>
      <c r="U7" s="61" t="s">
        <v>19</v>
      </c>
      <c r="V7" s="41" t="s">
        <v>30</v>
      </c>
      <c r="W7" s="55"/>
    </row>
    <row r="8" spans="1:23" s="46" customFormat="1" x14ac:dyDescent="0.15">
      <c r="B8" s="53"/>
      <c r="W8" s="55"/>
    </row>
    <row r="9" spans="1:23" s="46" customFormat="1" ht="36.75" customHeight="1" x14ac:dyDescent="0.15">
      <c r="B9" s="78" t="s">
        <v>21</v>
      </c>
      <c r="C9" s="79"/>
      <c r="D9" s="80"/>
      <c r="E9" s="82" t="s">
        <v>41</v>
      </c>
      <c r="F9" s="83"/>
      <c r="G9" s="83"/>
      <c r="H9" s="84"/>
      <c r="I9" s="62"/>
      <c r="J9" s="62"/>
      <c r="K9" s="39"/>
      <c r="L9" s="81" t="s">
        <v>31</v>
      </c>
      <c r="M9" s="81"/>
      <c r="N9" s="81"/>
      <c r="O9" s="85"/>
      <c r="P9" s="85"/>
      <c r="Q9" s="85"/>
      <c r="R9" s="85"/>
      <c r="S9" s="86" t="s">
        <v>22</v>
      </c>
      <c r="T9" s="86"/>
      <c r="U9" s="86"/>
      <c r="V9" s="40" t="s">
        <v>30</v>
      </c>
      <c r="W9" s="55"/>
    </row>
    <row r="10" spans="1:23" s="46" customFormat="1" ht="16.5" customHeight="1" x14ac:dyDescent="0.15">
      <c r="B10" s="56"/>
      <c r="C10" s="39"/>
      <c r="D10" s="39"/>
      <c r="E10" s="47"/>
      <c r="F10" s="47"/>
      <c r="G10" s="47"/>
      <c r="H10" s="47"/>
      <c r="I10" s="47"/>
      <c r="J10" s="47"/>
      <c r="W10" s="55"/>
    </row>
    <row r="11" spans="1:23" s="39" customFormat="1" ht="52.5" customHeight="1" x14ac:dyDescent="0.2">
      <c r="B11" s="56"/>
      <c r="D11" s="44" t="s">
        <v>11</v>
      </c>
      <c r="E11" s="90" t="s">
        <v>62</v>
      </c>
      <c r="F11" s="90"/>
      <c r="G11" s="90"/>
      <c r="H11" s="90"/>
      <c r="I11" s="63"/>
      <c r="J11" s="63"/>
      <c r="K11" s="70"/>
      <c r="L11" s="70"/>
      <c r="M11" s="70"/>
      <c r="N11" s="66" t="s">
        <v>49</v>
      </c>
      <c r="O11" s="67"/>
      <c r="P11" s="67"/>
      <c r="Q11" s="67"/>
      <c r="R11" s="67"/>
      <c r="S11" s="67"/>
      <c r="T11" s="67"/>
      <c r="U11" s="67"/>
      <c r="V11" s="68"/>
      <c r="W11" s="57"/>
    </row>
    <row r="12" spans="1:23" s="46" customFormat="1" ht="16.5" customHeight="1" x14ac:dyDescent="0.15">
      <c r="B12" s="56"/>
      <c r="C12" s="39"/>
      <c r="D12" s="39"/>
      <c r="E12" s="47"/>
      <c r="F12" s="47"/>
      <c r="G12" s="47"/>
      <c r="H12" s="47"/>
      <c r="I12" s="47"/>
      <c r="J12" s="47"/>
      <c r="S12" s="39"/>
      <c r="T12" s="39"/>
      <c r="U12" s="39"/>
      <c r="V12" s="39"/>
      <c r="W12" s="55"/>
    </row>
    <row r="13" spans="1:23" s="46" customFormat="1" ht="26.25" customHeight="1" x14ac:dyDescent="0.15">
      <c r="B13" s="69" t="s">
        <v>17</v>
      </c>
      <c r="C13" s="70"/>
      <c r="D13" s="71"/>
      <c r="E13" s="72" t="s">
        <v>42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39"/>
      <c r="Q13" s="39"/>
      <c r="R13" s="39"/>
      <c r="S13" s="39"/>
      <c r="T13" s="39"/>
      <c r="U13" s="39"/>
      <c r="V13" s="39"/>
      <c r="W13" s="55"/>
    </row>
    <row r="14" spans="1:23" x14ac:dyDescent="0.15">
      <c r="B14" s="43"/>
      <c r="C14" s="42"/>
      <c r="D14" s="42"/>
      <c r="E14" s="18"/>
      <c r="F14" s="18"/>
      <c r="G14" s="18"/>
      <c r="H14" s="18"/>
      <c r="I14" s="18"/>
      <c r="J14" s="1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7"/>
    </row>
    <row r="15" spans="1:23" x14ac:dyDescent="0.15">
      <c r="B15" s="26"/>
      <c r="C15" s="36"/>
      <c r="D15" s="106" t="s">
        <v>16</v>
      </c>
      <c r="E15" s="100" t="s">
        <v>0</v>
      </c>
      <c r="F15" s="101"/>
      <c r="G15" s="100" t="s">
        <v>1</v>
      </c>
      <c r="H15" s="102"/>
      <c r="I15" s="102"/>
      <c r="J15" s="101"/>
      <c r="K15" s="100" t="s">
        <v>2</v>
      </c>
      <c r="L15" s="102"/>
      <c r="M15" s="102"/>
      <c r="N15" s="102"/>
      <c r="O15" s="101"/>
      <c r="P15" s="100" t="s">
        <v>15</v>
      </c>
      <c r="Q15" s="102"/>
      <c r="R15" s="102"/>
      <c r="S15" s="102"/>
      <c r="T15" s="102"/>
      <c r="U15" s="102"/>
      <c r="V15" s="101"/>
      <c r="W15" s="17"/>
    </row>
    <row r="16" spans="1:23" ht="40.5" customHeight="1" x14ac:dyDescent="0.15">
      <c r="B16" s="25"/>
      <c r="D16" s="106"/>
      <c r="E16" s="90" t="s">
        <v>43</v>
      </c>
      <c r="F16" s="90"/>
      <c r="G16" s="66" t="s">
        <v>44</v>
      </c>
      <c r="H16" s="67"/>
      <c r="I16" s="67"/>
      <c r="J16" s="68"/>
      <c r="K16" s="66">
        <v>3213874444</v>
      </c>
      <c r="L16" s="67"/>
      <c r="M16" s="67"/>
      <c r="N16" s="67"/>
      <c r="O16" s="68"/>
      <c r="P16" s="91" t="s">
        <v>45</v>
      </c>
      <c r="Q16" s="67"/>
      <c r="R16" s="67"/>
      <c r="S16" s="67"/>
      <c r="T16" s="67"/>
      <c r="U16" s="67"/>
      <c r="V16" s="68"/>
      <c r="W16" s="17"/>
    </row>
    <row r="17" spans="2:23" x14ac:dyDescent="0.15">
      <c r="B17" s="4"/>
      <c r="C17" s="3"/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17"/>
    </row>
    <row r="18" spans="2:23" ht="24" customHeight="1" x14ac:dyDescent="0.15">
      <c r="B18" s="92" t="s">
        <v>24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2:23" x14ac:dyDescent="0.15">
      <c r="B19" s="2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21"/>
    </row>
    <row r="20" spans="2:23" ht="45.75" customHeight="1" x14ac:dyDescent="0.15">
      <c r="B20" s="93" t="s">
        <v>14</v>
      </c>
      <c r="C20" s="94"/>
      <c r="D20" s="95"/>
      <c r="E20" s="90" t="s">
        <v>46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39"/>
      <c r="R20" s="39"/>
      <c r="S20" s="6"/>
      <c r="T20" s="6"/>
      <c r="U20" s="6"/>
      <c r="V20" s="6"/>
      <c r="W20" s="17"/>
    </row>
    <row r="21" spans="2:23" x14ac:dyDescent="0.15">
      <c r="B21" s="20"/>
      <c r="C21" s="19"/>
      <c r="D21" s="19"/>
      <c r="E21" s="47"/>
      <c r="F21" s="47"/>
      <c r="G21" s="47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6"/>
      <c r="T21" s="6"/>
      <c r="U21" s="6"/>
      <c r="V21" s="6"/>
      <c r="W21" s="17"/>
    </row>
    <row r="22" spans="2:23" ht="21" customHeight="1" x14ac:dyDescent="0.15">
      <c r="B22" s="93" t="s">
        <v>13</v>
      </c>
      <c r="C22" s="94"/>
      <c r="D22" s="94"/>
      <c r="E22" s="107" t="s">
        <v>63</v>
      </c>
      <c r="F22" s="107"/>
      <c r="G22" s="107"/>
      <c r="H22" s="107"/>
      <c r="I22" s="107"/>
      <c r="J22" s="107"/>
      <c r="K22" s="107"/>
      <c r="L22" s="107"/>
      <c r="M22" s="107"/>
      <c r="N22" s="46"/>
      <c r="O22" s="46"/>
      <c r="P22" s="70" t="s">
        <v>12</v>
      </c>
      <c r="Q22" s="70"/>
      <c r="R22" s="70"/>
      <c r="S22" s="120" t="s">
        <v>56</v>
      </c>
      <c r="T22" s="121"/>
      <c r="U22" s="121"/>
      <c r="V22" s="122"/>
      <c r="W22" s="17"/>
    </row>
    <row r="23" spans="2:23" x14ac:dyDescent="0.15"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3"/>
      <c r="T23" s="124"/>
      <c r="U23" s="124"/>
      <c r="V23" s="125"/>
      <c r="W23" s="2"/>
    </row>
    <row r="24" spans="2:23" s="27" customFormat="1" ht="24" customHeight="1" x14ac:dyDescent="0.2">
      <c r="B24" s="103" t="s">
        <v>25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spans="2:23" s="6" customFormat="1" x14ac:dyDescent="0.2"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8"/>
    </row>
    <row r="26" spans="2:23" s="6" customFormat="1" x14ac:dyDescent="0.2">
      <c r="B26" s="7"/>
      <c r="C26" s="96" t="s">
        <v>29</v>
      </c>
      <c r="D26" s="97"/>
      <c r="E26" s="96" t="s">
        <v>10</v>
      </c>
      <c r="F26" s="97"/>
      <c r="G26" s="96" t="s">
        <v>9</v>
      </c>
      <c r="H26" s="97"/>
      <c r="I26" s="64"/>
      <c r="J26" s="64"/>
      <c r="K26" s="87" t="s">
        <v>8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9"/>
      <c r="W26" s="5"/>
    </row>
    <row r="27" spans="2:23" s="6" customFormat="1" ht="15" x14ac:dyDescent="0.2">
      <c r="B27" s="7"/>
      <c r="C27" s="98"/>
      <c r="D27" s="99"/>
      <c r="E27" s="98"/>
      <c r="F27" s="99"/>
      <c r="G27" s="98"/>
      <c r="H27" s="99"/>
      <c r="I27" s="65" t="s">
        <v>70</v>
      </c>
      <c r="J27" s="65" t="s">
        <v>71</v>
      </c>
      <c r="K27" s="116" t="s">
        <v>36</v>
      </c>
      <c r="L27" s="117"/>
      <c r="M27" s="14" t="s">
        <v>37</v>
      </c>
      <c r="N27" s="14" t="s">
        <v>38</v>
      </c>
      <c r="O27" s="14" t="s">
        <v>39</v>
      </c>
      <c r="P27" s="14" t="s">
        <v>40</v>
      </c>
      <c r="Q27" s="14" t="s">
        <v>65</v>
      </c>
      <c r="R27" s="14" t="s">
        <v>66</v>
      </c>
      <c r="S27" s="14" t="s">
        <v>67</v>
      </c>
      <c r="T27" s="14" t="s">
        <v>68</v>
      </c>
      <c r="U27" s="14" t="s">
        <v>69</v>
      </c>
      <c r="V27" s="14" t="s">
        <v>7</v>
      </c>
      <c r="W27" s="5"/>
    </row>
    <row r="28" spans="2:23" s="6" customFormat="1" ht="27.75" customHeight="1" x14ac:dyDescent="0.2">
      <c r="B28" s="7"/>
      <c r="C28" s="60" t="s">
        <v>6</v>
      </c>
      <c r="D28" s="58" t="s">
        <v>47</v>
      </c>
      <c r="E28" s="104" t="s">
        <v>64</v>
      </c>
      <c r="F28" s="105"/>
      <c r="G28" s="104" t="s">
        <v>48</v>
      </c>
      <c r="H28" s="105"/>
      <c r="I28" s="58"/>
      <c r="J28" s="58"/>
      <c r="K28" s="104">
        <v>7</v>
      </c>
      <c r="L28" s="105"/>
      <c r="M28" s="58"/>
      <c r="N28" s="58"/>
      <c r="O28" s="58"/>
      <c r="P28" s="59"/>
      <c r="Q28" s="59"/>
      <c r="R28" s="59"/>
      <c r="S28" s="59"/>
      <c r="T28" s="59"/>
      <c r="U28" s="59"/>
      <c r="V28" s="59">
        <v>7</v>
      </c>
      <c r="W28" s="5"/>
    </row>
    <row r="29" spans="2:23" s="6" customFormat="1" ht="36" customHeight="1" x14ac:dyDescent="0.2">
      <c r="B29" s="7"/>
      <c r="C29" s="60" t="s">
        <v>5</v>
      </c>
      <c r="D29" s="58" t="s">
        <v>50</v>
      </c>
      <c r="E29" s="118" t="s">
        <v>51</v>
      </c>
      <c r="F29" s="119"/>
      <c r="G29" s="104" t="s">
        <v>73</v>
      </c>
      <c r="H29" s="105"/>
      <c r="I29" s="58">
        <v>60</v>
      </c>
      <c r="J29" s="58">
        <v>35</v>
      </c>
      <c r="K29" s="104">
        <v>30</v>
      </c>
      <c r="L29" s="105"/>
      <c r="M29" s="58">
        <v>30</v>
      </c>
      <c r="N29" s="58">
        <v>35</v>
      </c>
      <c r="O29" s="58">
        <v>30</v>
      </c>
      <c r="P29" s="59">
        <v>35</v>
      </c>
      <c r="Q29" s="59">
        <v>30</v>
      </c>
      <c r="R29" s="59">
        <v>35</v>
      </c>
      <c r="S29" s="59">
        <v>30</v>
      </c>
      <c r="T29" s="59">
        <v>50</v>
      </c>
      <c r="U29" s="59">
        <v>40</v>
      </c>
      <c r="V29" s="59">
        <f>SUM(I29:U29)</f>
        <v>440</v>
      </c>
      <c r="W29" s="5"/>
    </row>
    <row r="30" spans="2:23" s="6" customFormat="1" ht="37.5" customHeight="1" x14ac:dyDescent="0.2">
      <c r="B30" s="7"/>
      <c r="C30" s="60" t="s">
        <v>4</v>
      </c>
      <c r="D30" s="58" t="s">
        <v>52</v>
      </c>
      <c r="E30" s="104" t="s">
        <v>53</v>
      </c>
      <c r="F30" s="105"/>
      <c r="G30" s="114" t="s">
        <v>74</v>
      </c>
      <c r="H30" s="115"/>
      <c r="I30" s="59">
        <v>5</v>
      </c>
      <c r="J30" s="59">
        <v>5</v>
      </c>
      <c r="K30" s="104">
        <v>5</v>
      </c>
      <c r="L30" s="105"/>
      <c r="M30" s="58">
        <v>5</v>
      </c>
      <c r="N30" s="58">
        <v>5</v>
      </c>
      <c r="O30" s="58">
        <v>5</v>
      </c>
      <c r="P30" s="59">
        <v>5</v>
      </c>
      <c r="Q30" s="59">
        <v>5</v>
      </c>
      <c r="R30" s="59">
        <v>5</v>
      </c>
      <c r="S30" s="59">
        <v>5</v>
      </c>
      <c r="T30" s="59">
        <v>5</v>
      </c>
      <c r="U30" s="59">
        <v>5</v>
      </c>
      <c r="V30" s="59">
        <f>SUM(I30:U30)</f>
        <v>60</v>
      </c>
      <c r="W30" s="5"/>
    </row>
    <row r="31" spans="2:23" s="6" customFormat="1" ht="37.5" customHeight="1" x14ac:dyDescent="0.2">
      <c r="B31" s="7"/>
      <c r="C31" s="60" t="s">
        <v>26</v>
      </c>
      <c r="D31" s="58" t="s">
        <v>54</v>
      </c>
      <c r="E31" s="104" t="s">
        <v>55</v>
      </c>
      <c r="F31" s="105"/>
      <c r="G31" s="104" t="s">
        <v>72</v>
      </c>
      <c r="H31" s="105"/>
      <c r="I31" s="58">
        <v>1000</v>
      </c>
      <c r="J31" s="58">
        <v>1000</v>
      </c>
      <c r="K31" s="104">
        <v>1000</v>
      </c>
      <c r="L31" s="105"/>
      <c r="M31" s="58">
        <v>1000</v>
      </c>
      <c r="N31" s="58">
        <v>1000</v>
      </c>
      <c r="O31" s="58">
        <v>1000</v>
      </c>
      <c r="P31" s="59">
        <v>1000</v>
      </c>
      <c r="Q31" s="59">
        <v>1000</v>
      </c>
      <c r="R31" s="59">
        <v>1000</v>
      </c>
      <c r="S31" s="59">
        <v>1000</v>
      </c>
      <c r="T31" s="59">
        <v>1000</v>
      </c>
      <c r="U31" s="59">
        <v>1000</v>
      </c>
      <c r="V31" s="59">
        <f>SUM(I31:U31)</f>
        <v>12000</v>
      </c>
      <c r="W31" s="5"/>
    </row>
    <row r="32" spans="2:23" s="6" customFormat="1" ht="37.5" customHeight="1" x14ac:dyDescent="0.2">
      <c r="B32" s="7"/>
      <c r="C32" s="60" t="s">
        <v>32</v>
      </c>
      <c r="D32" s="58" t="s">
        <v>57</v>
      </c>
      <c r="E32" s="104" t="s">
        <v>58</v>
      </c>
      <c r="F32" s="105"/>
      <c r="G32" s="104" t="s">
        <v>75</v>
      </c>
      <c r="H32" s="105"/>
      <c r="I32" s="58">
        <v>90</v>
      </c>
      <c r="J32" s="58">
        <v>200</v>
      </c>
      <c r="K32" s="104">
        <v>90</v>
      </c>
      <c r="L32" s="105"/>
      <c r="M32" s="58">
        <v>100</v>
      </c>
      <c r="N32" s="58">
        <v>60</v>
      </c>
      <c r="O32" s="58">
        <v>60</v>
      </c>
      <c r="P32" s="59">
        <v>150</v>
      </c>
      <c r="Q32" s="59">
        <v>250</v>
      </c>
      <c r="R32" s="59">
        <v>90</v>
      </c>
      <c r="S32" s="59">
        <v>60</v>
      </c>
      <c r="T32" s="59">
        <v>100</v>
      </c>
      <c r="U32" s="59">
        <v>150</v>
      </c>
      <c r="V32" s="59">
        <f>SUM(I32:U32)</f>
        <v>1400</v>
      </c>
      <c r="W32" s="5"/>
    </row>
    <row r="33" spans="1:23" s="6" customFormat="1" ht="37.5" customHeight="1" x14ac:dyDescent="0.2">
      <c r="B33" s="7"/>
      <c r="C33" s="60" t="s">
        <v>33</v>
      </c>
      <c r="D33" s="58" t="s">
        <v>59</v>
      </c>
      <c r="E33" s="104" t="s">
        <v>60</v>
      </c>
      <c r="F33" s="105"/>
      <c r="G33" s="104">
        <v>700</v>
      </c>
      <c r="H33" s="105"/>
      <c r="I33" s="58">
        <v>60</v>
      </c>
      <c r="J33" s="58">
        <v>50</v>
      </c>
      <c r="K33" s="104">
        <v>50</v>
      </c>
      <c r="L33" s="105"/>
      <c r="M33" s="58">
        <v>70</v>
      </c>
      <c r="N33" s="58">
        <v>50</v>
      </c>
      <c r="O33" s="58">
        <v>50</v>
      </c>
      <c r="P33" s="59">
        <v>60</v>
      </c>
      <c r="Q33" s="59">
        <v>50</v>
      </c>
      <c r="R33" s="59">
        <v>50</v>
      </c>
      <c r="S33" s="59">
        <v>60</v>
      </c>
      <c r="T33" s="59">
        <v>70</v>
      </c>
      <c r="U33" s="59">
        <v>80</v>
      </c>
      <c r="V33" s="59">
        <f>SUM(I33:U33)</f>
        <v>700</v>
      </c>
      <c r="W33" s="5"/>
    </row>
    <row r="34" spans="1:23" s="6" customFormat="1" ht="16" x14ac:dyDescent="0.2">
      <c r="B34" s="29"/>
      <c r="C34" s="37"/>
      <c r="D34" s="30"/>
      <c r="E34" s="31"/>
      <c r="F34" s="31"/>
      <c r="G34" s="32"/>
      <c r="H34" s="32"/>
      <c r="I34" s="32"/>
      <c r="J34" s="32"/>
      <c r="K34" s="33"/>
      <c r="L34" s="33"/>
      <c r="M34" s="33"/>
      <c r="N34" s="33"/>
      <c r="O34" s="34"/>
      <c r="P34" s="35"/>
      <c r="Q34" s="35"/>
      <c r="R34" s="35"/>
      <c r="S34" s="35"/>
      <c r="T34" s="35"/>
      <c r="U34" s="35"/>
      <c r="V34" s="35"/>
      <c r="W34" s="10"/>
    </row>
    <row r="35" spans="1:23" s="6" customFormat="1" x14ac:dyDescent="0.2">
      <c r="B35" s="1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0"/>
    </row>
    <row r="36" spans="1:23" s="6" customFormat="1" ht="24" customHeight="1" x14ac:dyDescent="0.2">
      <c r="B36" s="109" t="s">
        <v>28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</row>
    <row r="37" spans="1:23" s="6" customFormat="1" x14ac:dyDescent="0.2">
      <c r="A37" s="5"/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8"/>
    </row>
    <row r="38" spans="1:23" ht="15.75" customHeight="1" x14ac:dyDescent="0.15">
      <c r="A38" s="17"/>
      <c r="B38" s="45"/>
      <c r="C38" s="13"/>
      <c r="D38" s="13"/>
      <c r="E38" s="127"/>
      <c r="F38" s="126" t="s">
        <v>34</v>
      </c>
      <c r="G38" s="112"/>
      <c r="H38" s="112"/>
      <c r="I38" s="112"/>
      <c r="J38" s="112"/>
      <c r="K38" s="113"/>
      <c r="L38" s="111" t="s">
        <v>3</v>
      </c>
      <c r="M38" s="112"/>
      <c r="N38" s="112"/>
      <c r="O38" s="112"/>
      <c r="P38" s="113"/>
      <c r="Q38" s="111" t="s">
        <v>27</v>
      </c>
      <c r="R38" s="112"/>
      <c r="S38" s="112"/>
      <c r="T38" s="112"/>
      <c r="U38" s="112"/>
      <c r="V38" s="6"/>
      <c r="W38" s="17"/>
    </row>
    <row r="39" spans="1:23" ht="60.75" customHeight="1" x14ac:dyDescent="0.15">
      <c r="A39" s="17"/>
      <c r="B39" s="7"/>
      <c r="C39" s="6"/>
      <c r="D39" s="6"/>
      <c r="E39" s="128"/>
      <c r="F39" s="110" t="s">
        <v>61</v>
      </c>
      <c r="G39" s="110"/>
      <c r="H39" s="110"/>
      <c r="I39" s="110"/>
      <c r="J39" s="110"/>
      <c r="K39" s="110"/>
      <c r="L39" s="110" t="s">
        <v>76</v>
      </c>
      <c r="M39" s="110"/>
      <c r="N39" s="110"/>
      <c r="O39" s="110"/>
      <c r="P39" s="110"/>
      <c r="Q39" s="110" t="s">
        <v>77</v>
      </c>
      <c r="R39" s="110"/>
      <c r="S39" s="110"/>
      <c r="T39" s="110"/>
      <c r="U39" s="110"/>
      <c r="V39" s="6"/>
      <c r="W39" s="17"/>
    </row>
    <row r="40" spans="1:23" ht="56.25" customHeight="1" x14ac:dyDescent="0.15">
      <c r="A40" s="17"/>
      <c r="B40" s="7"/>
      <c r="C40" s="6"/>
      <c r="D40" s="6"/>
      <c r="E40" s="6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6"/>
      <c r="W40" s="17"/>
    </row>
    <row r="41" spans="1:23" x14ac:dyDescent="0.15">
      <c r="A41" s="17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"/>
    </row>
    <row r="42" spans="1:23" x14ac:dyDescent="0.1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</sheetData>
  <mergeCells count="64">
    <mergeCell ref="G16:J16"/>
    <mergeCell ref="G15:J15"/>
    <mergeCell ref="S22:V23"/>
    <mergeCell ref="G28:H28"/>
    <mergeCell ref="E28:F28"/>
    <mergeCell ref="G29:H29"/>
    <mergeCell ref="K27:L27"/>
    <mergeCell ref="K28:L28"/>
    <mergeCell ref="K29:L29"/>
    <mergeCell ref="E29:F29"/>
    <mergeCell ref="F40:K40"/>
    <mergeCell ref="L40:P40"/>
    <mergeCell ref="Q40:U40"/>
    <mergeCell ref="B36:W36"/>
    <mergeCell ref="F39:K39"/>
    <mergeCell ref="Q39:U39"/>
    <mergeCell ref="L39:P39"/>
    <mergeCell ref="F38:K38"/>
    <mergeCell ref="L38:P38"/>
    <mergeCell ref="Q38:U38"/>
    <mergeCell ref="E33:F33"/>
    <mergeCell ref="G33:H33"/>
    <mergeCell ref="K33:L33"/>
    <mergeCell ref="K31:L31"/>
    <mergeCell ref="K30:L30"/>
    <mergeCell ref="E30:F30"/>
    <mergeCell ref="G30:H30"/>
    <mergeCell ref="E31:F31"/>
    <mergeCell ref="E32:F32"/>
    <mergeCell ref="G32:H32"/>
    <mergeCell ref="K32:L32"/>
    <mergeCell ref="G31:H31"/>
    <mergeCell ref="K15:O15"/>
    <mergeCell ref="P15:V15"/>
    <mergeCell ref="E11:H11"/>
    <mergeCell ref="K11:M11"/>
    <mergeCell ref="E15:F15"/>
    <mergeCell ref="K26:V26"/>
    <mergeCell ref="E16:F16"/>
    <mergeCell ref="K16:O16"/>
    <mergeCell ref="P16:V16"/>
    <mergeCell ref="B18:W18"/>
    <mergeCell ref="B20:D20"/>
    <mergeCell ref="E26:F27"/>
    <mergeCell ref="E20:P20"/>
    <mergeCell ref="B24:W24"/>
    <mergeCell ref="G26:H27"/>
    <mergeCell ref="C26:D27"/>
    <mergeCell ref="D15:D16"/>
    <mergeCell ref="B22:D22"/>
    <mergeCell ref="E22:M22"/>
    <mergeCell ref="P22:R22"/>
    <mergeCell ref="N11:V11"/>
    <mergeCell ref="B13:D13"/>
    <mergeCell ref="E13:O13"/>
    <mergeCell ref="B2:W2"/>
    <mergeCell ref="B3:W3"/>
    <mergeCell ref="B5:W5"/>
    <mergeCell ref="E7:F7"/>
    <mergeCell ref="B9:D9"/>
    <mergeCell ref="L9:N9"/>
    <mergeCell ref="E9:H9"/>
    <mergeCell ref="O9:R9"/>
    <mergeCell ref="S9:U9"/>
  </mergeCells>
  <hyperlinks>
    <hyperlink ref="P16" r:id="rId1" xr:uid="{00000000-0004-0000-0000-000000000000}"/>
  </hyperlinks>
  <pageMargins left="0.51181102362204722" right="0.19685039370078741" top="0.74803149606299213" bottom="0.70866141732283472" header="0.31496062992125984" footer="0.31496062992125984"/>
  <pageSetup scale="88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POA Municipal</dc:title>
  <dc:subject>Seplan Jalisco</dc:subject>
  <dc:creator>Coordinación General de Planeación.- DPM</dc:creator>
  <cp:lastModifiedBy>Alex Prez</cp:lastModifiedBy>
  <cp:lastPrinted>2015-05-11T14:34:26Z</cp:lastPrinted>
  <dcterms:created xsi:type="dcterms:W3CDTF">2012-06-18T21:35:36Z</dcterms:created>
  <dcterms:modified xsi:type="dcterms:W3CDTF">2025-02-19T17:02:06Z</dcterms:modified>
</cp:coreProperties>
</file>